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1003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7" i="1"/>
  <c r="C6"/>
  <c r="C5"/>
  <c r="C4"/>
  <c r="C3"/>
  <c r="C2"/>
</calcChain>
</file>

<file path=xl/sharedStrings.xml><?xml version="1.0" encoding="utf-8"?>
<sst xmlns="http://schemas.openxmlformats.org/spreadsheetml/2006/main" count="29" uniqueCount="29">
  <si>
    <t>Classes des tailles (cm)</t>
  </si>
  <si>
    <t>Limites inférieures</t>
  </si>
  <si>
    <t>Limites supérieures</t>
  </si>
  <si>
    <t>Centres Ci    ( en cm)</t>
  </si>
  <si>
    <t>Effectifs Ni</t>
  </si>
  <si>
    <t>Effectifs cumulés croissants</t>
  </si>
  <si>
    <t>Fréquences cumulées croissantes</t>
  </si>
  <si>
    <t>Produits    Ni x Ci</t>
  </si>
  <si>
    <t>Produits    Ni x Ci²</t>
  </si>
  <si>
    <t>[157,5;161,5[</t>
  </si>
  <si>
    <t>[161,5;166,5[</t>
  </si>
  <si>
    <t>[166,5;168,5[</t>
  </si>
  <si>
    <t>[168,5;170,5[</t>
  </si>
  <si>
    <t>[170,5;172,5[</t>
  </si>
  <si>
    <t>[172,5;174,5[</t>
  </si>
  <si>
    <t>[174,5;177,5[</t>
  </si>
  <si>
    <t>Total:</t>
  </si>
  <si>
    <t>(en cm)</t>
  </si>
  <si>
    <t>Médiane:</t>
  </si>
  <si>
    <t>Premier quartile:</t>
  </si>
  <si>
    <t>Faire les calculs avec Excel et non pas avec la calculatrice</t>
  </si>
  <si>
    <t>Troisième quartile:</t>
  </si>
  <si>
    <t>Saisir les formules en sélectionnant les cellules à utiliser dans les calculs, et non pas en les tapant à la main, car les valeurs affichées dans les colonnes des effectifs et fréquences cumulés sont des valeurs approchées. En indiquant les cellules à utiliser dans les formules, on permet à Excel d'utiliser toutes les décimales qu'il n'a pas affichées et on évite ainsi un phénomène de propagation des erreurs d'arrondi...</t>
  </si>
  <si>
    <t>Moyenne E(T):</t>
  </si>
  <si>
    <t>Etendue:</t>
  </si>
  <si>
    <t>Ecart inter-quartiles</t>
  </si>
  <si>
    <t>Variance:</t>
  </si>
  <si>
    <t>(en cm²)</t>
  </si>
  <si>
    <t>Ecart-type: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</si>
</sst>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4" borderId="8" xfId="0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4" borderId="12" xfId="0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0" borderId="17" xfId="0" applyBorder="1" applyAlignment="1">
      <alignment horizontal="right"/>
    </xf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/>
    <xf numFmtId="0" fontId="0" fillId="0" borderId="9" xfId="0" applyBorder="1" applyAlignment="1">
      <alignment horizontal="right"/>
    </xf>
    <xf numFmtId="0" fontId="0" fillId="0" borderId="10" xfId="0" applyBorder="1" applyAlignment="1"/>
    <xf numFmtId="0" fontId="2" fillId="0" borderId="0" xfId="0" applyFont="1" applyAlignment="1"/>
    <xf numFmtId="0" fontId="3" fillId="0" borderId="0" xfId="0" applyFont="1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3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0" xfId="0" applyAlignment="1">
      <alignment horizontal="center"/>
    </xf>
    <xf numFmtId="0" fontId="0" fillId="2" borderId="6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4" xfId="0" applyNumberFormat="1" applyFill="1" applyBorder="1" applyAlignment="1">
      <alignment horizontal="center"/>
    </xf>
    <xf numFmtId="0" fontId="0" fillId="2" borderId="19" xfId="0" applyNumberFormat="1" applyFill="1" applyBorder="1" applyAlignment="1">
      <alignment horizontal="center"/>
    </xf>
    <xf numFmtId="0" fontId="0" fillId="2" borderId="20" xfId="0" applyNumberFormat="1" applyFill="1" applyBorder="1" applyAlignment="1">
      <alignment horizontal="center"/>
    </xf>
    <xf numFmtId="0" fontId="0" fillId="3" borderId="21" xfId="0" applyNumberFormat="1" applyFill="1" applyBorder="1" applyAlignment="1">
      <alignment horizontal="center"/>
    </xf>
    <xf numFmtId="0" fontId="0" fillId="4" borderId="24" xfId="0" applyNumberFormat="1" applyFill="1" applyBorder="1" applyAlignment="1" applyProtection="1">
      <alignment horizontal="center"/>
      <protection locked="0"/>
    </xf>
    <xf numFmtId="0" fontId="0" fillId="4" borderId="20" xfId="0" applyNumberFormat="1" applyFill="1" applyBorder="1" applyAlignment="1" applyProtection="1">
      <alignment horizontal="center"/>
      <protection locked="0"/>
    </xf>
    <xf numFmtId="0" fontId="0" fillId="4" borderId="21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4" sqref="E14:J19"/>
    </sheetView>
  </sheetViews>
  <sheetFormatPr baseColWidth="10" defaultRowHeight="15"/>
  <sheetData>
    <row r="1" spans="1:10" ht="45.7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4" t="s">
        <v>8</v>
      </c>
    </row>
    <row r="2" spans="1:10">
      <c r="A2" s="5" t="s">
        <v>9</v>
      </c>
      <c r="B2" s="6">
        <v>157.5</v>
      </c>
      <c r="C2" s="6">
        <f t="shared" ref="C2:C7" si="0">B3</f>
        <v>161.5</v>
      </c>
      <c r="D2" s="7"/>
      <c r="E2" s="6">
        <v>1</v>
      </c>
      <c r="F2" s="7"/>
      <c r="G2" s="38"/>
      <c r="H2" s="8"/>
      <c r="I2" s="9"/>
    </row>
    <row r="3" spans="1:10">
      <c r="A3" s="10" t="s">
        <v>10</v>
      </c>
      <c r="B3" s="11">
        <v>161.5</v>
      </c>
      <c r="C3" s="11">
        <f t="shared" si="0"/>
        <v>166.5</v>
      </c>
      <c r="D3" s="12"/>
      <c r="E3" s="11">
        <v>8</v>
      </c>
      <c r="F3" s="12"/>
      <c r="G3" s="39"/>
      <c r="H3" s="13"/>
      <c r="I3" s="14"/>
    </row>
    <row r="4" spans="1:10">
      <c r="A4" s="10" t="s">
        <v>11</v>
      </c>
      <c r="B4" s="11">
        <v>166.5</v>
      </c>
      <c r="C4" s="11">
        <f t="shared" si="0"/>
        <v>168.5</v>
      </c>
      <c r="D4" s="12"/>
      <c r="E4" s="11">
        <v>11</v>
      </c>
      <c r="F4" s="12"/>
      <c r="G4" s="39"/>
      <c r="H4" s="13"/>
      <c r="I4" s="14"/>
    </row>
    <row r="5" spans="1:10">
      <c r="A5" s="10" t="s">
        <v>12</v>
      </c>
      <c r="B5" s="11">
        <v>168.5</v>
      </c>
      <c r="C5" s="11">
        <f t="shared" si="0"/>
        <v>170.5</v>
      </c>
      <c r="D5" s="12"/>
      <c r="E5" s="11">
        <v>14</v>
      </c>
      <c r="F5" s="12"/>
      <c r="G5" s="39"/>
      <c r="H5" s="13"/>
      <c r="I5" s="14"/>
    </row>
    <row r="6" spans="1:10">
      <c r="A6" s="10" t="s">
        <v>13</v>
      </c>
      <c r="B6" s="11">
        <v>170.5</v>
      </c>
      <c r="C6" s="11">
        <f t="shared" si="0"/>
        <v>172.5</v>
      </c>
      <c r="D6" s="12"/>
      <c r="E6" s="11">
        <v>15</v>
      </c>
      <c r="F6" s="12"/>
      <c r="G6" s="39"/>
      <c r="H6" s="13"/>
      <c r="I6" s="14"/>
    </row>
    <row r="7" spans="1:10">
      <c r="A7" s="10" t="s">
        <v>14</v>
      </c>
      <c r="B7" s="11">
        <v>172.5</v>
      </c>
      <c r="C7" s="11">
        <f t="shared" si="0"/>
        <v>174.5</v>
      </c>
      <c r="D7" s="12"/>
      <c r="E7" s="11">
        <v>7</v>
      </c>
      <c r="F7" s="12"/>
      <c r="G7" s="39"/>
      <c r="H7" s="13"/>
      <c r="I7" s="14"/>
    </row>
    <row r="8" spans="1:10" ht="15.75" thickBot="1">
      <c r="A8" s="15" t="s">
        <v>15</v>
      </c>
      <c r="B8" s="16">
        <v>174.5</v>
      </c>
      <c r="C8" s="16">
        <v>177.5</v>
      </c>
      <c r="D8" s="17"/>
      <c r="E8" s="16">
        <v>4</v>
      </c>
      <c r="F8" s="17"/>
      <c r="G8" s="40"/>
      <c r="H8" s="18"/>
      <c r="I8" s="19"/>
    </row>
    <row r="9" spans="1:10" ht="15.75" thickBot="1">
      <c r="D9" s="20" t="s">
        <v>16</v>
      </c>
      <c r="E9" s="21"/>
    </row>
    <row r="10" spans="1:10" ht="15.75" thickBot="1"/>
    <row r="11" spans="1:10" ht="15.75" thickBot="1">
      <c r="B11" s="22"/>
      <c r="C11" s="23" t="s">
        <v>17</v>
      </c>
    </row>
    <row r="12" spans="1:10">
      <c r="A12" s="24" t="s">
        <v>18</v>
      </c>
      <c r="B12" s="25"/>
      <c r="C12" s="41"/>
    </row>
    <row r="13" spans="1:10">
      <c r="A13" s="26" t="s">
        <v>19</v>
      </c>
      <c r="B13" s="27"/>
      <c r="C13" s="42"/>
      <c r="E13" s="28" t="s">
        <v>20</v>
      </c>
      <c r="F13" s="28"/>
      <c r="G13" s="28"/>
      <c r="H13" s="28"/>
      <c r="I13" s="28"/>
      <c r="J13" s="29"/>
    </row>
    <row r="14" spans="1:10">
      <c r="A14" s="26" t="s">
        <v>21</v>
      </c>
      <c r="B14" s="27"/>
      <c r="C14" s="42"/>
      <c r="E14" s="30" t="s">
        <v>22</v>
      </c>
      <c r="F14" s="31"/>
      <c r="G14" s="31"/>
      <c r="H14" s="31"/>
      <c r="I14" s="31"/>
      <c r="J14" s="31"/>
    </row>
    <row r="15" spans="1:10" ht="15.75" thickBot="1">
      <c r="A15" s="32" t="s">
        <v>23</v>
      </c>
      <c r="B15" s="33"/>
      <c r="C15" s="43"/>
      <c r="E15" s="31"/>
      <c r="F15" s="31"/>
      <c r="G15" s="31"/>
      <c r="H15" s="31"/>
      <c r="I15" s="31"/>
      <c r="J15" s="31"/>
    </row>
    <row r="16" spans="1:10">
      <c r="A16" s="34" t="s">
        <v>24</v>
      </c>
      <c r="B16" s="35"/>
      <c r="C16" s="44"/>
      <c r="E16" s="31"/>
      <c r="F16" s="31"/>
      <c r="G16" s="31"/>
      <c r="H16" s="31"/>
      <c r="I16" s="31"/>
      <c r="J16" s="31"/>
    </row>
    <row r="17" spans="1:10">
      <c r="A17" s="26" t="s">
        <v>25</v>
      </c>
      <c r="B17" s="36"/>
      <c r="C17" s="45"/>
      <c r="E17" s="31"/>
      <c r="F17" s="31"/>
      <c r="G17" s="31"/>
      <c r="H17" s="31"/>
      <c r="I17" s="31"/>
      <c r="J17" s="31"/>
    </row>
    <row r="18" spans="1:10">
      <c r="A18" s="26" t="s">
        <v>26</v>
      </c>
      <c r="B18" s="36"/>
      <c r="C18" s="45"/>
      <c r="D18" s="37" t="s">
        <v>27</v>
      </c>
      <c r="E18" s="31"/>
      <c r="F18" s="31"/>
      <c r="G18" s="31"/>
      <c r="H18" s="31"/>
      <c r="I18" s="31"/>
      <c r="J18" s="31"/>
    </row>
    <row r="19" spans="1:10" ht="15.75" thickBot="1">
      <c r="A19" s="32" t="s">
        <v>28</v>
      </c>
      <c r="B19" s="33"/>
      <c r="C19" s="46"/>
      <c r="E19" s="31"/>
      <c r="F19" s="31"/>
      <c r="G19" s="31"/>
      <c r="H19" s="31"/>
      <c r="I19" s="31"/>
      <c r="J19" s="31"/>
    </row>
  </sheetData>
  <mergeCells count="10">
    <mergeCell ref="A12:B12"/>
    <mergeCell ref="A13:B13"/>
    <mergeCell ref="E13:I13"/>
    <mergeCell ref="A14:B14"/>
    <mergeCell ref="E14:J19"/>
    <mergeCell ref="A15:B15"/>
    <mergeCell ref="A16:B16"/>
    <mergeCell ref="A17:B17"/>
    <mergeCell ref="A18:B18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IUT du Limousin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Millaud</dc:creator>
  <cp:lastModifiedBy>Johan Millaud</cp:lastModifiedBy>
  <dcterms:created xsi:type="dcterms:W3CDTF">2014-08-27T12:29:24Z</dcterms:created>
  <dcterms:modified xsi:type="dcterms:W3CDTF">2014-08-27T13:00:40Z</dcterms:modified>
</cp:coreProperties>
</file>